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/>
  </bookViews>
  <sheets>
    <sheet name="岗位表" sheetId="1" r:id="rId1"/>
  </sheets>
  <calcPr calcId="144525"/>
</workbook>
</file>

<file path=xl/sharedStrings.xml><?xml version="1.0" encoding="utf-8"?>
<sst xmlns="http://schemas.openxmlformats.org/spreadsheetml/2006/main" count="135" uniqueCount="69">
  <si>
    <t>广东南华工商职业学院2022年公开招聘第一批非事业编制工作人员岗位表</t>
  </si>
  <si>
    <t>用人部门</t>
  </si>
  <si>
    <t>岗位名称</t>
  </si>
  <si>
    <t>岗位类型</t>
  </si>
  <si>
    <t>招聘人数</t>
  </si>
  <si>
    <t>学历要求</t>
  </si>
  <si>
    <t>学位要求</t>
  </si>
  <si>
    <t>专业要求</t>
  </si>
  <si>
    <t>职称要求</t>
  </si>
  <si>
    <t>是否
中共党员</t>
  </si>
  <si>
    <t>是否
应届生</t>
  </si>
  <si>
    <t>岗位简介、说明</t>
  </si>
  <si>
    <t>考试形式</t>
  </si>
  <si>
    <t>马克思主义学院</t>
  </si>
  <si>
    <t>思政课教师</t>
  </si>
  <si>
    <t>专业技术岗</t>
  </si>
  <si>
    <t>研究生</t>
  </si>
  <si>
    <t>硕士以上</t>
  </si>
  <si>
    <t>马克思主义中国化研究A030503、思想政治教育A030505、科学社会主义与国际共产主义运动A030203、中共党史（含：党的学说与党的建设）A030204、中国近现代史A060107、国际政治A030205、马克思主义哲学A010101、马克思主义基本原理A030501、中国哲学A010102、法学A0301、心理学A0402、历史A0601、中国语言文学A0501、经济学A02（理论经济学A0201、应用经济学A0202）</t>
  </si>
  <si>
    <t>不限</t>
  </si>
  <si>
    <t>主要负责学校思想政治理论课教学。
其他说明：中共党员优先；有3年以上企事业单位工作经历优先。</t>
  </si>
  <si>
    <t>笔试+面试</t>
  </si>
  <si>
    <t>学生工作处</t>
  </si>
  <si>
    <t>心理健康辅导工作人员</t>
  </si>
  <si>
    <t>管理岗</t>
  </si>
  <si>
    <t>基础心理学A040201、发展与教育心理学A040202、应用心理学A040203、应用心理硕士（专业硕士）A040204、心理健康教育硕士（专业硕士）A040205、精神病与精神卫生学A100205、临床医学（精神病学与精神卫生）B100301</t>
  </si>
  <si>
    <t>面向学生开展心理咨询和心理健康教育工作（如个体咨询、团体辅导、危机干预与识别、心理测试、心理课程教学、学生骨干培训、指导学生活动等），承担行政事务及管理工作。同等条件下，有高校心理工作方面经验者优先。
其他说明：如有中级职称或医院工作经验者，学历可放宽至本科。</t>
  </si>
  <si>
    <t>各二级学院</t>
  </si>
  <si>
    <t>辅导员</t>
  </si>
  <si>
    <t>本科以上</t>
  </si>
  <si>
    <t>学士以上</t>
  </si>
  <si>
    <t>是</t>
  </si>
  <si>
    <t>从事高校学生思想政治工作；开展学生日常管理、就业创业指导、国防教育与征兵、学生奖励与资助、心理健康咨询与教育。熟悉办公软件，有较好的公文写作能力。少数民族优先。</t>
  </si>
  <si>
    <t>监察审计处</t>
  </si>
  <si>
    <t>审计专员</t>
  </si>
  <si>
    <t>本科</t>
  </si>
  <si>
    <t>学士</t>
  </si>
  <si>
    <t>工程造价B120105、审计学B120207</t>
  </si>
  <si>
    <t>主要工作内容：1.开展学校零星工程结算审核；2.采购预算复核；3.专项审计；4.日常审计监督。
其他说明：1.需前往工地现场复核工程量；
2.具备二级造价工程师以上职业资格、初级审计师以上资格优先。</t>
  </si>
  <si>
    <t>采购中心</t>
  </si>
  <si>
    <t>采购综合管理人员</t>
  </si>
  <si>
    <t>管理科学与工程类B1201、
经济学类B0201</t>
  </si>
  <si>
    <t>负责采购政策管理、信息管理，有政府采购工作经验者优先。</t>
  </si>
  <si>
    <t>保卫处</t>
  </si>
  <si>
    <t>保卫干事</t>
  </si>
  <si>
    <t>负责校区安全保卫工作，要求：退役军人优先，学历可放宽至专科；身体健康、能吃苦耐劳，服从安排，沟通协调能力好，口头和文字表达良好。懂消防等安全知识或有安全相关工作经历者优先。</t>
  </si>
  <si>
    <t>党政办</t>
  </si>
  <si>
    <t>数据办公室行政管理人员</t>
  </si>
  <si>
    <t>管理学B12、经济学B02</t>
  </si>
  <si>
    <t>主要负责筹建数据办公室，统筹数据资源建设与管理。
需熟悉数字化办公，掌握各类审批事项数据的记录及统计分析，熟悉信息整理及数据采集。
其他说明：有数字化办公建设经验、具备大型信息化项目工作经验优先。</t>
  </si>
  <si>
    <t>清远基建办</t>
  </si>
  <si>
    <t>机电工程师</t>
  </si>
  <si>
    <t>电气工程A0808、建筑学A0813、土木工程A0814、电气类B0806、自动化类B0808、建筑类B0810、土木类B0811</t>
  </si>
  <si>
    <t>中级或以上</t>
  </si>
  <si>
    <t>否</t>
  </si>
  <si>
    <t xml:space="preserve">思想政治端正；5年以上建筑行业机电工程师工作经验；熟悉施工规范要求，熟悉施工质量、进度及安全文明管理；良好的办公软件使用能力及专业软件操作技能；常驻清远校区项目施工现场。
岗位职责：
1.负责建设项目室内外安装工程质量的监督和协调工作。
2.熟悉专业施工图，联系并参与水电图纸会审及现场协调会议，做好相关会议纪要。审核安装工程施工组织设计。
3.检查、监督施工单位安装工程、材料、设备质量及工程进度，及时向上级反映安装工程存在的问题，并及时联系、协调设计、施工、监理及政府有关职能部门予以解决。
4.审核监理提供的安装工程形象进度，批准安装工程进度计划，对安装工程签证的真实性进行审核。
5.督促承建商做好文明施工和安全生产、监督承建商节约用水用电和安全用电。
6.联系组织水电及设备安装工程分项的验收，积极配合做好供水、供电、消防、网络、安防、设备专业调试与验收工作，与建造师岗一起认真负责做好工程节能验收和备案、竣工验收备案的相关工作。负责联系处理工程验收后的安装保修、回访工作。
7.工程竣工后，负责审核、确认安装工程的竣工图纸，配合做好工程结算资料的审核工作。
8.遵守学院、基建管理部门制定的各项规章制度，并积极完成相关其他任务。
9.年龄不大于45周岁。
</t>
  </si>
  <si>
    <t>学前教育学院</t>
  </si>
  <si>
    <t>学前教育专业专任教师</t>
  </si>
  <si>
    <t>研究生及以上</t>
  </si>
  <si>
    <t>硕士及以上</t>
  </si>
  <si>
    <r>
      <rPr>
        <sz val="9"/>
        <color theme="1"/>
        <rFont val="宋体"/>
        <charset val="134"/>
      </rPr>
      <t>学前教育A040105 、学前教育硕士A040116、发展与教育心理学A040202、</t>
    </r>
    <r>
      <rPr>
        <sz val="9"/>
        <rFont val="宋体"/>
        <charset val="134"/>
      </rPr>
      <t>心理健康教育硕士（专业硕士）A040205</t>
    </r>
  </si>
  <si>
    <t>要求学前教育或儿童心理学相关专业背景，有学前教育机构工作经验者优先。
具有教育类相关专业高级职称或幼儿园园长任职资历的人员，可放宽学历至本科，年龄可放宽至45周岁以下(符合以上条件者请在报名时将相关佐证材料发至邮箱:nhrscsz@163.com)。</t>
  </si>
  <si>
    <t>婴幼儿托育服务与管理专业专任
教师</t>
  </si>
  <si>
    <r>
      <rPr>
        <sz val="9"/>
        <color theme="1"/>
        <rFont val="宋体"/>
        <charset val="134"/>
      </rPr>
      <t>儿科学A100202、儿科学硕士（专业硕士）A100220、儿少卫生与妇幼保健学A100404、中医儿科学 A10050、中医儿科学（专业硕士）A100518、社会医学与卫生事业管理A120402、</t>
    </r>
    <r>
      <rPr>
        <sz val="9"/>
        <rFont val="宋体"/>
        <charset val="134"/>
      </rPr>
      <t>康复医学与理疗学硕士（专业硕士）A100233</t>
    </r>
  </si>
  <si>
    <t>要求幼儿保育、儿科学或临床医学（儿科医学）相关专业；有临床工作经验或教师工作经验的优先。
具有教育类相关专业高级职称或幼儿园园长任职资历的人员，可放宽学历至本科，年龄可放宽至45周岁以下(符合以上条件者请在报名时将相关佐证材料发至邮箱:nhrscsz@163.com)。</t>
  </si>
  <si>
    <t>早期教育专业专任教师</t>
  </si>
  <si>
    <r>
      <rPr>
        <sz val="9"/>
        <color theme="1"/>
        <rFont val="宋体"/>
        <charset val="134"/>
      </rPr>
      <t>学前教育A040105、学前教育硕士A040116、发展与教育心理学A040202、</t>
    </r>
    <r>
      <rPr>
        <sz val="9"/>
        <rFont val="宋体"/>
        <charset val="134"/>
      </rPr>
      <t>心理健康教育硕士（专业硕士）A040205</t>
    </r>
  </si>
  <si>
    <t>要求学前教育或儿童心理学相关专业背景，有托育、早教机构工作经验者优先。
具有教育类相关专业高级职称或幼儿园园长任职资历的人员，可放宽学历至本科，年龄可放宽至45周岁以下(符合以上条件者请在报名时将相关佐证材料发至邮箱:nhrscsz@163.com)。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</si>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</sst>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宋体"/>
      <charset val="134"/>
    </font>
    <font>
      <sz val="11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view="pageBreakPreview" zoomScaleNormal="100" workbookViewId="0">
      <selection activeCell="J18" sqref="J18"/>
    </sheetView>
  </sheetViews>
  <sheetFormatPr defaultColWidth="9" defaultRowHeight="13.5"/>
  <cols>
    <col min="7" max="7" width="28.375" customWidth="1"/>
    <col min="8" max="9" width="9" style="1"/>
    <col min="10" max="10" width="8.125" style="1" customWidth="1"/>
    <col min="11" max="11" width="24.1083333333333" customWidth="1"/>
    <col min="12" max="12" width="11.5" customWidth="1"/>
    <col min="13" max="13" width="10.625" customWidth="1"/>
  </cols>
  <sheetData>
    <row r="1" ht="28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5" customHeight="1" spans="1:13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15" t="s">
        <v>11</v>
      </c>
      <c r="L2" s="16"/>
      <c r="M2" s="5" t="s">
        <v>12</v>
      </c>
    </row>
    <row r="3" ht="134" customHeight="1" spans="1:13">
      <c r="A3" s="6" t="s">
        <v>13</v>
      </c>
      <c r="B3" s="7" t="s">
        <v>14</v>
      </c>
      <c r="C3" s="7" t="s">
        <v>15</v>
      </c>
      <c r="D3" s="7">
        <v>9</v>
      </c>
      <c r="E3" s="7" t="s">
        <v>16</v>
      </c>
      <c r="F3" s="7" t="s">
        <v>17</v>
      </c>
      <c r="G3" s="7" t="s">
        <v>18</v>
      </c>
      <c r="H3" s="8" t="s">
        <v>19</v>
      </c>
      <c r="I3" s="8" t="s">
        <v>19</v>
      </c>
      <c r="J3" s="8" t="s">
        <v>19</v>
      </c>
      <c r="K3" s="17" t="s">
        <v>20</v>
      </c>
      <c r="L3" s="18"/>
      <c r="M3" s="19" t="s">
        <v>21</v>
      </c>
    </row>
    <row r="4" ht="81" customHeight="1" spans="1:13">
      <c r="A4" s="9" t="s">
        <v>22</v>
      </c>
      <c r="B4" s="7" t="s">
        <v>23</v>
      </c>
      <c r="C4" s="7" t="s">
        <v>24</v>
      </c>
      <c r="D4" s="7">
        <v>2</v>
      </c>
      <c r="E4" s="7" t="s">
        <v>16</v>
      </c>
      <c r="F4" s="7" t="s">
        <v>17</v>
      </c>
      <c r="G4" s="10" t="s">
        <v>25</v>
      </c>
      <c r="H4" s="8" t="s">
        <v>19</v>
      </c>
      <c r="I4" s="8" t="s">
        <v>19</v>
      </c>
      <c r="J4" s="8" t="s">
        <v>19</v>
      </c>
      <c r="K4" s="20" t="s">
        <v>26</v>
      </c>
      <c r="L4" s="21"/>
      <c r="M4" s="19" t="s">
        <v>21</v>
      </c>
    </row>
    <row r="5" ht="73" customHeight="1" spans="1:13">
      <c r="A5" s="6" t="s">
        <v>27</v>
      </c>
      <c r="B5" s="6" t="s">
        <v>28</v>
      </c>
      <c r="C5" s="7" t="s">
        <v>15</v>
      </c>
      <c r="D5" s="7">
        <v>11</v>
      </c>
      <c r="E5" s="7" t="s">
        <v>29</v>
      </c>
      <c r="F5" s="7" t="s">
        <v>30</v>
      </c>
      <c r="G5" s="7" t="s">
        <v>19</v>
      </c>
      <c r="H5" s="8" t="s">
        <v>19</v>
      </c>
      <c r="I5" s="8" t="s">
        <v>31</v>
      </c>
      <c r="J5" s="8" t="s">
        <v>19</v>
      </c>
      <c r="K5" s="17" t="s">
        <v>32</v>
      </c>
      <c r="L5" s="22"/>
      <c r="M5" s="19" t="s">
        <v>21</v>
      </c>
    </row>
    <row r="6" ht="67" customHeight="1" spans="1:13">
      <c r="A6" s="8" t="s">
        <v>33</v>
      </c>
      <c r="B6" s="8" t="s">
        <v>34</v>
      </c>
      <c r="C6" s="8" t="s">
        <v>24</v>
      </c>
      <c r="D6" s="8">
        <v>1</v>
      </c>
      <c r="E6" s="8" t="s">
        <v>35</v>
      </c>
      <c r="F6" s="8" t="s">
        <v>36</v>
      </c>
      <c r="G6" s="10" t="s">
        <v>37</v>
      </c>
      <c r="H6" s="8" t="s">
        <v>19</v>
      </c>
      <c r="I6" s="8" t="s">
        <v>19</v>
      </c>
      <c r="J6" s="8" t="s">
        <v>19</v>
      </c>
      <c r="K6" s="17" t="s">
        <v>38</v>
      </c>
      <c r="L6" s="18"/>
      <c r="M6" s="19" t="s">
        <v>21</v>
      </c>
    </row>
    <row r="7" ht="48" customHeight="1" spans="1:13">
      <c r="A7" s="8" t="s">
        <v>39</v>
      </c>
      <c r="B7" s="8" t="s">
        <v>40</v>
      </c>
      <c r="C7" s="8" t="s">
        <v>24</v>
      </c>
      <c r="D7" s="8">
        <v>1</v>
      </c>
      <c r="E7" s="8" t="s">
        <v>35</v>
      </c>
      <c r="F7" s="8" t="s">
        <v>36</v>
      </c>
      <c r="G7" s="10" t="s">
        <v>41</v>
      </c>
      <c r="H7" s="8" t="s">
        <v>19</v>
      </c>
      <c r="I7" s="8" t="s">
        <v>19</v>
      </c>
      <c r="J7" s="8" t="s">
        <v>19</v>
      </c>
      <c r="K7" s="17" t="s">
        <v>42</v>
      </c>
      <c r="L7" s="18"/>
      <c r="M7" s="19" t="s">
        <v>21</v>
      </c>
    </row>
    <row r="8" ht="63" customHeight="1" spans="1:13">
      <c r="A8" s="8" t="s">
        <v>43</v>
      </c>
      <c r="B8" s="8" t="s">
        <v>44</v>
      </c>
      <c r="C8" s="8" t="s">
        <v>24</v>
      </c>
      <c r="D8" s="8">
        <v>2</v>
      </c>
      <c r="E8" s="8" t="s">
        <v>29</v>
      </c>
      <c r="F8" s="8" t="s">
        <v>30</v>
      </c>
      <c r="G8" s="10" t="s">
        <v>19</v>
      </c>
      <c r="H8" s="8" t="s">
        <v>19</v>
      </c>
      <c r="I8" s="8" t="s">
        <v>19</v>
      </c>
      <c r="J8" s="8" t="s">
        <v>19</v>
      </c>
      <c r="K8" s="17" t="s">
        <v>45</v>
      </c>
      <c r="L8" s="18"/>
      <c r="M8" s="19" t="s">
        <v>21</v>
      </c>
    </row>
    <row r="9" ht="79" customHeight="1" spans="1:13">
      <c r="A9" s="6" t="s">
        <v>46</v>
      </c>
      <c r="B9" s="8" t="s">
        <v>47</v>
      </c>
      <c r="C9" s="8" t="s">
        <v>24</v>
      </c>
      <c r="D9" s="8">
        <v>1</v>
      </c>
      <c r="E9" s="6" t="s">
        <v>35</v>
      </c>
      <c r="F9" s="6" t="s">
        <v>36</v>
      </c>
      <c r="G9" s="10" t="s">
        <v>48</v>
      </c>
      <c r="H9" s="8" t="s">
        <v>19</v>
      </c>
      <c r="I9" s="8" t="s">
        <v>19</v>
      </c>
      <c r="J9" s="8" t="s">
        <v>19</v>
      </c>
      <c r="K9" s="17" t="s">
        <v>49</v>
      </c>
      <c r="L9" s="18"/>
      <c r="M9" s="19" t="s">
        <v>21</v>
      </c>
    </row>
    <row r="10" ht="338" customHeight="1" spans="1:13">
      <c r="A10" s="8" t="s">
        <v>50</v>
      </c>
      <c r="B10" s="8" t="s">
        <v>51</v>
      </c>
      <c r="C10" s="8" t="s">
        <v>24</v>
      </c>
      <c r="D10" s="8">
        <v>1</v>
      </c>
      <c r="E10" s="8" t="s">
        <v>29</v>
      </c>
      <c r="F10" s="8" t="s">
        <v>19</v>
      </c>
      <c r="G10" s="8" t="s">
        <v>52</v>
      </c>
      <c r="H10" s="8" t="s">
        <v>53</v>
      </c>
      <c r="I10" s="8" t="s">
        <v>19</v>
      </c>
      <c r="J10" s="8" t="s">
        <v>54</v>
      </c>
      <c r="K10" s="22" t="s">
        <v>55</v>
      </c>
      <c r="L10" s="23"/>
      <c r="M10" s="19" t="s">
        <v>21</v>
      </c>
    </row>
    <row r="11" ht="118" customHeight="1" spans="1:13">
      <c r="A11" s="8" t="s">
        <v>56</v>
      </c>
      <c r="B11" s="8" t="s">
        <v>57</v>
      </c>
      <c r="C11" s="11" t="s">
        <v>15</v>
      </c>
      <c r="D11" s="8">
        <v>1</v>
      </c>
      <c r="E11" s="8" t="s">
        <v>58</v>
      </c>
      <c r="F11" s="8" t="s">
        <v>59</v>
      </c>
      <c r="G11" s="11" t="s">
        <v>60</v>
      </c>
      <c r="H11" s="12" t="s">
        <v>19</v>
      </c>
      <c r="I11" s="12" t="s">
        <v>19</v>
      </c>
      <c r="J11" s="8" t="s">
        <v>54</v>
      </c>
      <c r="K11" s="24" t="s">
        <v>61</v>
      </c>
      <c r="L11" s="25"/>
      <c r="M11" s="19" t="s">
        <v>21</v>
      </c>
    </row>
    <row r="12" ht="118" customHeight="1" spans="1:13">
      <c r="A12" s="8" t="s">
        <v>56</v>
      </c>
      <c r="B12" s="8" t="s">
        <v>62</v>
      </c>
      <c r="C12" s="11" t="s">
        <v>15</v>
      </c>
      <c r="D12" s="8">
        <v>1</v>
      </c>
      <c r="E12" s="8" t="s">
        <v>58</v>
      </c>
      <c r="F12" s="8" t="s">
        <v>59</v>
      </c>
      <c r="G12" s="11" t="s">
        <v>63</v>
      </c>
      <c r="H12" s="12" t="s">
        <v>19</v>
      </c>
      <c r="I12" s="12" t="s">
        <v>19</v>
      </c>
      <c r="J12" s="8" t="s">
        <v>54</v>
      </c>
      <c r="K12" s="24" t="s">
        <v>64</v>
      </c>
      <c r="L12" s="25"/>
      <c r="M12" s="19" t="s">
        <v>21</v>
      </c>
    </row>
    <row r="13" ht="118" customHeight="1" spans="1:13">
      <c r="A13" s="8" t="s">
        <v>56</v>
      </c>
      <c r="B13" s="8" t="s">
        <v>65</v>
      </c>
      <c r="C13" s="11" t="s">
        <v>15</v>
      </c>
      <c r="D13" s="8">
        <v>1</v>
      </c>
      <c r="E13" s="8" t="s">
        <v>58</v>
      </c>
      <c r="F13" s="8" t="s">
        <v>59</v>
      </c>
      <c r="G13" s="11" t="s">
        <v>66</v>
      </c>
      <c r="H13" s="12" t="s">
        <v>19</v>
      </c>
      <c r="I13" s="12" t="s">
        <v>19</v>
      </c>
      <c r="J13" s="8" t="s">
        <v>54</v>
      </c>
      <c r="K13" s="24" t="s">
        <v>67</v>
      </c>
      <c r="L13" s="25"/>
      <c r="M13" s="19" t="s">
        <v>21</v>
      </c>
    </row>
    <row r="14" ht="30" customHeight="1" spans="1:13">
      <c r="A14" s="13" t="s">
        <v>68</v>
      </c>
      <c r="B14" s="14"/>
      <c r="C14" s="14"/>
      <c r="D14" s="7">
        <f>SUM(D3:D13)</f>
        <v>31</v>
      </c>
      <c r="E14" s="7"/>
      <c r="F14" s="7"/>
      <c r="G14" s="14"/>
      <c r="H14" s="7"/>
      <c r="I14" s="7"/>
      <c r="J14" s="7"/>
      <c r="K14" s="14"/>
      <c r="L14" s="14"/>
      <c r="M14" s="13"/>
    </row>
  </sheetData>
  <mergeCells count="13">
    <mergeCell ref="A1:L1"/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K11:L11"/>
    <mergeCell ref="K12:L12"/>
    <mergeCell ref="K13:L13"/>
  </mergeCells>
  <dataValidations count="2">
    <dataValidation type="list" allowBlank="1" showInputMessage="1" showErrorMessage="1" sqref="E6 E8 E9">
      <formula1>"研究生,本科以上,本科,大专以上,大专"</formula1>
    </dataValidation>
    <dataValidation type="list" allowBlank="1" showInputMessage="1" showErrorMessage="1" sqref="F6 F8 F9">
      <formula1>"博士,硕士以上,硕士,学士以上,学士,不限"</formula1>
    </dataValidation>
  </dataValidations>
  <pageMargins left="0.7" right="0.7" top="0.75" bottom="0.75" header="0.3" footer="0.3"/>
  <pageSetup paperSize="9" scale="85" orientation="landscape"/>
  <headerFooter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周俊怡</dc:creator>
  <cp:lastModifiedBy>宋冬耀</cp:lastModifiedBy>
  <dcterms:created xsi:type="dcterms:W3CDTF">2022-03-17T06:16:00Z</dcterms:created>
  <dcterms:modified xsi:type="dcterms:W3CDTF">2022-04-22T06:22:41Z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8F3E59DB9A5544C4B376703963E3319F</vt:lpwstr>
  </property>
  <property fmtid="{D5CDD505-2E9C-101B-9397-08002B2CF9AE}" pid="4" name="commondata">
    <vt:lpwstr>eyJoZGlkIjoiNjk0Njk1ZGNlMWUzN2FmNTNjODQzODg1ZDM2NTBjNzgifQ==</vt:lpwstr>
  </property>
</Properties>
</file>