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  <definedName name="_xlnm.Print_Area" localSheetId="0">Sheet1!$A$1:$M$17</definedName>
    <definedName name="_xlnm._FilterDatabase" localSheetId="0" hidden="1">Sheet1!$A$1:$M$17</definedName>
  </definedNames>
  <calcPr calcId="144525"/>
</workbook>
</file>

<file path=xl/sharedStrings.xml><?xml version="1.0" encoding="utf-8"?>
<sst xmlns="http://schemas.openxmlformats.org/spreadsheetml/2006/main" count="198" uniqueCount="121">
  <si>
    <t>深圳大学2022年选聘聘任制管理技术人员岗位表</t>
  </si>
  <si>
    <t>序号</t>
  </si>
  <si>
    <t>单位</t>
  </si>
  <si>
    <t>岗位名称</t>
  </si>
  <si>
    <t>拟聘人数</t>
  </si>
  <si>
    <t>岗位类别</t>
  </si>
  <si>
    <t>年龄</t>
  </si>
  <si>
    <t>学历</t>
  </si>
  <si>
    <t>学位</t>
  </si>
  <si>
    <t>专业</t>
  </si>
  <si>
    <t>与岗位有关的其他条件</t>
  </si>
  <si>
    <t>简历投递
联系人</t>
  </si>
  <si>
    <t>简历投递
邮箱</t>
  </si>
  <si>
    <t>简历投递联系电话</t>
  </si>
  <si>
    <t>1</t>
  </si>
  <si>
    <t>土木与交通工程学院</t>
  </si>
  <si>
    <t>实验员</t>
  </si>
  <si>
    <t>技术岗</t>
  </si>
  <si>
    <t>35周岁以下（含）</t>
  </si>
  <si>
    <t>研究生以上</t>
  </si>
  <si>
    <t>博士</t>
  </si>
  <si>
    <t>土建水类、能源与矿业类、力学（岩石力学方向优先）</t>
  </si>
  <si>
    <t xml:space="preserve">1.在学习或工作阶段具有丰富的相关室内实验工作经验，包括仪器设备操作、实验方案设计、数据采集与分析等；
2.具有较强的组织管理能力和团结协作精神、严谨认真的工作态度、高度的责任心，保证全职履行岗位职责，能长期稳定工作；
3.协助实验室领导进行实验室日常管理和运行、设备维护与操作、实验室安全、实验档案文件管理等。
</t>
  </si>
  <si>
    <t>朱老师</t>
  </si>
  <si>
    <t>zhu2113@gmail.com</t>
  </si>
  <si>
    <t>0755-26733103</t>
  </si>
  <si>
    <t>2</t>
  </si>
  <si>
    <t>能源与矿业类、物理学、实验力学、材料学、电化学、热力学</t>
  </si>
  <si>
    <t>1.在学习或工作阶段具有丰富的相关室内实验工作经验，包括仪器设备操作、实验方案设计、数据采集与分析等；
2.具有较强的组织管理能力和团结协作精神、严谨认真的工作态度、高度的责任心，保证全职履行岗位职责，能长期稳定工作；
3.协助实验室领导进行实验室日常管理和运行、设备维护与操作、实验室安全、实验档案文件管理等；
4.具有如下条件的优先聘用：具有高校或科研院所实验室危险化学品、辐射、特种设备等危险源安全管理工作实际经验，或具有安全工程专业技术资格、注册安全工程师执业资格、安全评价师资格。</t>
  </si>
  <si>
    <t>3</t>
  </si>
  <si>
    <t>英文国际期刊编辑</t>
  </si>
  <si>
    <t>能源类相关专业（如化学、化学工程、材料学、热能动力工程等）、新闻采编与制作等</t>
  </si>
  <si>
    <t xml:space="preserve">
1.具备优秀的英语能力，以及国际交流交往能力；
2.具有编辑工作经验者优先考虑；
3.具有较强的组织管理能力和团结协作精神、严谨认真的工作态度、高度的责任心，保证全职履行编辑岗位职责，能长期稳定工作。
</t>
  </si>
  <si>
    <t>4</t>
  </si>
  <si>
    <t>理工科相关专业</t>
  </si>
  <si>
    <t>1.具有较强的语言表达能力以及沟通协调能力；
2.具有根据科研需要设计试验方案及规划仪器设备的能力，能撰写项目科研报告和科研论文；
3.熟悉土木工程、岩土工程等相关专业或研究方向的科学仪器与科研实验；
4.具备自动化、智能建造、通信相关专业经历或者工作经验；
5.具有海外/境外科研院校学习或工作经历者优先。</t>
  </si>
  <si>
    <t>齐老师</t>
  </si>
  <si>
    <t>qijulie@szu.edu.cn</t>
  </si>
  <si>
    <t>0755-86581080</t>
  </si>
  <si>
    <t>5</t>
  </si>
  <si>
    <t>建筑与城市规划学院</t>
  </si>
  <si>
    <t>建筑0813/0851、规划0833/0853</t>
  </si>
  <si>
    <t>1.具有博士研究生学历及博士学位；
2.具有扎实的专业知识和设计能力；
3.负责相关实验室设备管理与维护；
4.设计和维护实验室设备管理信息系统；
5.具有相应高级专业技术资格的，年龄可放宽至45岁；</t>
  </si>
  <si>
    <t>肖老师</t>
  </si>
  <si>
    <t>99985007@qq.com</t>
  </si>
  <si>
    <t>0755-26732848</t>
  </si>
  <si>
    <t>6</t>
  </si>
  <si>
    <t>高等研究院</t>
  </si>
  <si>
    <t>化学、生命科学、物理等相关专业</t>
  </si>
  <si>
    <t>1.为人正直，具有敬业精神，身体健康，热爱实验室工作，热爱科学研究、工作责任心强；
2.具有良好的交流沟通能力；
3.熟悉生物、化学、材料方向的实验室检测和仪器操作，优先聘用具有高校本科教学实验中心授课和仪器管理经验的申请者；
4.应聘者需具有博士学位。</t>
  </si>
  <si>
    <t>邹老师</t>
  </si>
  <si>
    <t>ias@szu.edu.cn</t>
  </si>
  <si>
    <t>0755-26492572</t>
  </si>
  <si>
    <t>7</t>
  </si>
  <si>
    <t>社科部
（学报人文社科版编辑部）</t>
  </si>
  <si>
    <t>编辑</t>
  </si>
  <si>
    <t>文科专业</t>
  </si>
  <si>
    <t>1.拥护党的路线、方针、政策。
2.为人诚实，责任心强；工作积极主动，吃苦耐劳。
3.有服务精神，热爱编辑工作；
4.文字功底、校对能力较强；
5.具有较强的科研能力。</t>
  </si>
  <si>
    <t>司老师</t>
  </si>
  <si>
    <t>2130200601@email.szu.edu.cn</t>
  </si>
  <si>
    <t>0755-26534976</t>
  </si>
  <si>
    <t>8</t>
  </si>
  <si>
    <t>科学技术部</t>
  </si>
  <si>
    <t>交叉学科平台管理</t>
  </si>
  <si>
    <t>理工类专业</t>
  </si>
  <si>
    <t>1.认同深圳大学的办学理念，思想品德端正；具有奉献精神，责任心强；具备良好的文字撰写能力、有良好的服务意识和团队协作精神；具备应急管理能力，能承受较大的工作压力；
2.理工科博士学位，年龄35周岁（含）以下，具有正常履行职责的身体条件；
3.了解国家、省、市及高校相关科研政策及法律法规，有在相关政府单位或高校科研团队工作两年以上经历；
4.有科研规划相关工作经验者优先。</t>
  </si>
  <si>
    <t>熊老师</t>
  </si>
  <si>
    <t>kjc@szu.edu.cn</t>
  </si>
  <si>
    <t>0755-26532352</t>
  </si>
  <si>
    <t>9</t>
  </si>
  <si>
    <t>图书馆</t>
  </si>
  <si>
    <t>知识产权信息服务</t>
  </si>
  <si>
    <t>化学等理工科专业或图书情报学专业</t>
  </si>
  <si>
    <t>1.有较强的英文阅读写作水平、团队合作精神、业务执行力和沟通协调能力,有留学/访学经历者优先；
2.有知识产权情报分析/战略情报分析/知识产权相关工作的经验、证书资质或学术成果者优先，有主持过知识产权相关项目者优先，图情类专业有理工科背景优先。</t>
  </si>
  <si>
    <t>宋老师</t>
  </si>
  <si>
    <t>lib@szu.edu.cn</t>
  </si>
  <si>
    <t>0755-26534486
26536261</t>
  </si>
  <si>
    <t>10</t>
  </si>
  <si>
    <t>研究生秘书</t>
  </si>
  <si>
    <t>管理岗</t>
  </si>
  <si>
    <t>不限</t>
  </si>
  <si>
    <t>1.为人正直，工作态度端正、热情主动，有责任感和服务意识；
2.具有较强的组织管理能力、沟通协调能力、综合分析能力和团队精神；
3.具备良好的中文写作能力和语言表达能力，具备一定英文读写能力；
4.优先考虑具有教务或研究生工作经验的申请者。</t>
  </si>
  <si>
    <t>11</t>
  </si>
  <si>
    <t>机电与控制工程学院</t>
  </si>
  <si>
    <t>行政秘书</t>
  </si>
  <si>
    <t>文学05、哲学01、历史学06</t>
  </si>
  <si>
    <t>1.年龄35周岁以下。
2.具有良好的职业道德品质和政治觉悟。
3.具有良好的公文写作功底，较强的逻辑分析能力。
4.良好的执行、沟通和组织协调能力。</t>
  </si>
  <si>
    <t>王老师</t>
  </si>
  <si>
    <t>wangxin@szu.edu.cn</t>
  </si>
  <si>
    <t>13510533313</t>
  </si>
  <si>
    <t>12</t>
  </si>
  <si>
    <t>外国语学院</t>
  </si>
  <si>
    <t>科研秘书</t>
  </si>
  <si>
    <t>0502外国语言文学、1202工商管理、0401教育学</t>
  </si>
  <si>
    <t>1.较好的语言表达和沟通协调能力，扎实的文案功底；做事认真注重细节，责任心强；
2.有海外留学背景者优先；
3.有高校基层教学单位行政管理工作经历的，年龄可适当放宽。
4.有两年以上科研工作经历者，年龄可适当放宽。</t>
  </si>
  <si>
    <t>邙老师</t>
  </si>
  <si>
    <t>mangyue@szu.edu.cn</t>
  </si>
  <si>
    <t>0755-26535454</t>
  </si>
  <si>
    <t>13</t>
  </si>
  <si>
    <t>发展规划部</t>
  </si>
  <si>
    <t>发展规划部管理人员</t>
  </si>
  <si>
    <t xml:space="preserve">
1.熟悉国家政策法规，熟悉政府运作机制及办事流程，具备较强的公文写作和沟通谈判能力；
2.具有政府部门/世界500强企业/大型央企国企/大型事业单位/高校的管理相关工作经验者优先。</t>
  </si>
  <si>
    <t>赵老师</t>
  </si>
  <si>
    <t>xkb@szu.edu.cn</t>
  </si>
  <si>
    <t>0755-26539369</t>
  </si>
  <si>
    <t>14</t>
  </si>
  <si>
    <t>人力资源部（党委教师工作部）</t>
  </si>
  <si>
    <t>政策研究及综合改革</t>
  </si>
  <si>
    <t>教育学、政治学、公共管理、工商管理等相关专业</t>
  </si>
  <si>
    <t>1.中共党员，政治立场坚定，具有良好的思想政治素质和职业道德；
2.熟悉高等教育发展规律，对高校人事制度有自己的见解和思考，文字功底扎实，具有较强的公文写作能力；
3.有较强的责任心、执行力和创新意识，善于总结和思考；
4.熟练掌握Word、Excel、PPT等办公软件；
5.有政府或高校相关工作经验者优先。</t>
  </si>
  <si>
    <t>庄老师</t>
  </si>
  <si>
    <t>szuhr@szu.edu.cn</t>
  </si>
  <si>
    <t>0755-26536111</t>
  </si>
  <si>
    <t>15</t>
  </si>
  <si>
    <t>宣传部</t>
  </si>
  <si>
    <t>文案写作</t>
  </si>
  <si>
    <t>新闻传播、马克思主义理论与思想政治教育、教育学及相关专业</t>
  </si>
  <si>
    <t>1.中共党员，政治立场坚定，具有良好的思想政治素质和职业道德；
2.具备较强的理论文章写作能力和采编能力，熟悉新媒体工作，熟练掌握新媒体话语体系；
3.具有较强的思想理论研究基础，能开展与高校宣传思想相关的实证研究及理论研究；
4.认真负责，踏实肯干，积极主动，耐心细致。
5.有同岗位工作经验者优先。</t>
  </si>
  <si>
    <t>胡老师</t>
  </si>
  <si>
    <t>szuxcb@szu.edu.cn</t>
  </si>
  <si>
    <t>0755-26534616或26536197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</si>
</sst>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/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hyperlink" Target="mailto:szuxcb@szu.edu.cn" TargetMode="External"/><Relationship Id="rId5" Type="http://schemas.openxmlformats.org/officeDocument/2006/relationships/hyperlink" Target="mailto:szuhr@szu.edu.cn" TargetMode="External"/><Relationship Id="rId4" Type="http://schemas.openxmlformats.org/officeDocument/2006/relationships/hyperlink" Target="mailto:xkb@szu.edu.cn" TargetMode="External"/><Relationship Id="rId3" Type="http://schemas.openxmlformats.org/officeDocument/2006/relationships/hyperlink" Target="mailto:qijulie@szu.edu.cn" TargetMode="External"/><Relationship Id="rId2" Type="http://schemas.openxmlformats.org/officeDocument/2006/relationships/hyperlink" Target="mailto:zhu2113@gmail.com" TargetMode="External"/><Relationship Id="rId1" Type="http://schemas.openxmlformats.org/officeDocument/2006/relationships/hyperlink" Target="mailto:kjc@szu.edu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zoomScale="60" zoomScaleNormal="60" workbookViewId="0">
      <selection activeCell="A1" sqref="A1:M1"/>
    </sheetView>
  </sheetViews>
  <sheetFormatPr defaultColWidth="9" defaultRowHeight="20.4"/>
  <cols>
    <col min="1" max="1" width="11.6666666666667" style="2" customWidth="1"/>
    <col min="2" max="2" width="18.537037037037" style="2" customWidth="1"/>
    <col min="3" max="3" width="17.287037037037" style="2" customWidth="1"/>
    <col min="4" max="5" width="15.7037037037037" style="2" customWidth="1"/>
    <col min="6" max="6" width="17.462962962963" style="2" customWidth="1"/>
    <col min="7" max="7" width="17.1296296296296" style="2" customWidth="1"/>
    <col min="8" max="8" width="12.5462962962963" style="2" customWidth="1"/>
    <col min="9" max="9" width="18.3333333333333" style="2" customWidth="1"/>
    <col min="10" max="10" width="54" style="2" customWidth="1"/>
    <col min="11" max="11" width="20.2037037037037" style="2" customWidth="1"/>
    <col min="12" max="12" width="30.462962962963" style="2" customWidth="1"/>
    <col min="13" max="13" width="20.462962962963" style="2" customWidth="1"/>
  </cols>
  <sheetData>
    <row r="1" ht="54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83" customHeight="1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ht="233" customHeight="1" spans="1:13">
      <c r="A3" s="5" t="s">
        <v>14</v>
      </c>
      <c r="B3" s="5" t="s">
        <v>15</v>
      </c>
      <c r="C3" s="5" t="s">
        <v>16</v>
      </c>
      <c r="D3" s="5">
        <v>1</v>
      </c>
      <c r="E3" s="5" t="s">
        <v>17</v>
      </c>
      <c r="F3" s="5" t="s">
        <v>18</v>
      </c>
      <c r="G3" s="5" t="s">
        <v>19</v>
      </c>
      <c r="H3" s="5" t="s">
        <v>20</v>
      </c>
      <c r="I3" s="5" t="s">
        <v>21</v>
      </c>
      <c r="J3" s="7" t="s">
        <v>22</v>
      </c>
      <c r="K3" s="5" t="s">
        <v>23</v>
      </c>
      <c r="L3" s="8" t="s">
        <v>24</v>
      </c>
      <c r="M3" s="6" t="s">
        <v>25</v>
      </c>
    </row>
    <row r="4" ht="360" customHeight="1" spans="1:13">
      <c r="A4" s="5" t="s">
        <v>26</v>
      </c>
      <c r="B4" s="5" t="s">
        <v>15</v>
      </c>
      <c r="C4" s="5" t="s">
        <v>16</v>
      </c>
      <c r="D4" s="5">
        <v>1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27</v>
      </c>
      <c r="J4" s="7" t="s">
        <v>28</v>
      </c>
      <c r="K4" s="5" t="s">
        <v>23</v>
      </c>
      <c r="L4" s="8" t="s">
        <v>24</v>
      </c>
      <c r="M4" s="6" t="s">
        <v>25</v>
      </c>
    </row>
    <row r="5" ht="256" customHeight="1" spans="1:13">
      <c r="A5" s="5" t="s">
        <v>29</v>
      </c>
      <c r="B5" s="5" t="s">
        <v>15</v>
      </c>
      <c r="C5" s="5" t="s">
        <v>30</v>
      </c>
      <c r="D5" s="5" t="s">
        <v>14</v>
      </c>
      <c r="E5" s="5" t="s">
        <v>17</v>
      </c>
      <c r="F5" s="5" t="s">
        <v>18</v>
      </c>
      <c r="G5" s="5" t="s">
        <v>19</v>
      </c>
      <c r="H5" s="5" t="s">
        <v>20</v>
      </c>
      <c r="I5" s="5" t="s">
        <v>31</v>
      </c>
      <c r="J5" s="7" t="s">
        <v>32</v>
      </c>
      <c r="K5" s="5" t="s">
        <v>23</v>
      </c>
      <c r="L5" s="8" t="s">
        <v>24</v>
      </c>
      <c r="M5" s="6" t="s">
        <v>25</v>
      </c>
    </row>
    <row r="6" ht="300" customHeight="1" spans="1:13">
      <c r="A6" s="5" t="s">
        <v>33</v>
      </c>
      <c r="B6" s="5" t="s">
        <v>15</v>
      </c>
      <c r="C6" s="5" t="s">
        <v>16</v>
      </c>
      <c r="D6" s="5">
        <v>1</v>
      </c>
      <c r="E6" s="5" t="s">
        <v>17</v>
      </c>
      <c r="F6" s="5" t="s">
        <v>18</v>
      </c>
      <c r="G6" s="5" t="s">
        <v>19</v>
      </c>
      <c r="H6" s="5" t="s">
        <v>20</v>
      </c>
      <c r="I6" s="5" t="s">
        <v>34</v>
      </c>
      <c r="J6" s="7" t="s">
        <v>35</v>
      </c>
      <c r="K6" s="5" t="s">
        <v>36</v>
      </c>
      <c r="L6" s="8" t="s">
        <v>37</v>
      </c>
      <c r="M6" s="5" t="s">
        <v>38</v>
      </c>
    </row>
    <row r="7" ht="166" customHeight="1" spans="1:13">
      <c r="A7" s="5" t="s">
        <v>39</v>
      </c>
      <c r="B7" s="5" t="s">
        <v>40</v>
      </c>
      <c r="C7" s="5" t="s">
        <v>16</v>
      </c>
      <c r="D7" s="5">
        <v>1</v>
      </c>
      <c r="E7" s="5" t="s">
        <v>17</v>
      </c>
      <c r="F7" s="5" t="s">
        <v>18</v>
      </c>
      <c r="G7" s="5" t="s">
        <v>19</v>
      </c>
      <c r="H7" s="5" t="s">
        <v>20</v>
      </c>
      <c r="I7" s="5" t="s">
        <v>41</v>
      </c>
      <c r="J7" s="7" t="s">
        <v>42</v>
      </c>
      <c r="K7" s="5" t="s">
        <v>43</v>
      </c>
      <c r="L7" s="8" t="s">
        <v>44</v>
      </c>
      <c r="M7" s="5" t="s">
        <v>45</v>
      </c>
    </row>
    <row r="8" ht="199" customHeight="1" spans="1:13">
      <c r="A8" s="5" t="s">
        <v>46</v>
      </c>
      <c r="B8" s="5" t="s">
        <v>47</v>
      </c>
      <c r="C8" s="5" t="s">
        <v>16</v>
      </c>
      <c r="D8" s="5">
        <v>1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48</v>
      </c>
      <c r="J8" s="7" t="s">
        <v>49</v>
      </c>
      <c r="K8" s="5" t="s">
        <v>50</v>
      </c>
      <c r="L8" s="8" t="s">
        <v>51</v>
      </c>
      <c r="M8" s="5" t="s">
        <v>52</v>
      </c>
    </row>
    <row r="9" ht="184" customHeight="1" spans="1:13">
      <c r="A9" s="5" t="s">
        <v>53</v>
      </c>
      <c r="B9" s="5" t="s">
        <v>54</v>
      </c>
      <c r="C9" s="5" t="s">
        <v>55</v>
      </c>
      <c r="D9" s="5">
        <v>1</v>
      </c>
      <c r="E9" s="5" t="s">
        <v>17</v>
      </c>
      <c r="F9" s="5" t="s">
        <v>18</v>
      </c>
      <c r="G9" s="5" t="s">
        <v>19</v>
      </c>
      <c r="H9" s="5" t="s">
        <v>20</v>
      </c>
      <c r="I9" s="5" t="s">
        <v>56</v>
      </c>
      <c r="J9" s="7" t="s">
        <v>57</v>
      </c>
      <c r="K9" s="5" t="s">
        <v>58</v>
      </c>
      <c r="L9" s="8" t="s">
        <v>59</v>
      </c>
      <c r="M9" s="5" t="s">
        <v>60</v>
      </c>
    </row>
    <row r="10" ht="258" customHeight="1" spans="1:13">
      <c r="A10" s="5" t="s">
        <v>61</v>
      </c>
      <c r="B10" s="5" t="s">
        <v>62</v>
      </c>
      <c r="C10" s="5" t="s">
        <v>63</v>
      </c>
      <c r="D10" s="5">
        <v>1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64</v>
      </c>
      <c r="J10" s="7" t="s">
        <v>65</v>
      </c>
      <c r="K10" s="5" t="s">
        <v>66</v>
      </c>
      <c r="L10" s="8" t="s">
        <v>67</v>
      </c>
      <c r="M10" s="5" t="s">
        <v>68</v>
      </c>
    </row>
    <row r="11" ht="255" customHeight="1" spans="1:13">
      <c r="A11" s="5" t="s">
        <v>69</v>
      </c>
      <c r="B11" s="5" t="s">
        <v>70</v>
      </c>
      <c r="C11" s="5" t="s">
        <v>71</v>
      </c>
      <c r="D11" s="5">
        <v>1</v>
      </c>
      <c r="E11" s="5" t="s">
        <v>17</v>
      </c>
      <c r="F11" s="5" t="s">
        <v>18</v>
      </c>
      <c r="G11" s="5" t="s">
        <v>19</v>
      </c>
      <c r="H11" s="5" t="s">
        <v>20</v>
      </c>
      <c r="I11" s="5" t="s">
        <v>72</v>
      </c>
      <c r="J11" s="7" t="s">
        <v>73</v>
      </c>
      <c r="K11" s="6" t="s">
        <v>74</v>
      </c>
      <c r="L11" s="8" t="s">
        <v>75</v>
      </c>
      <c r="M11" s="5" t="s">
        <v>76</v>
      </c>
    </row>
    <row r="12" ht="184" customHeight="1" spans="1:13">
      <c r="A12" s="5" t="s">
        <v>77</v>
      </c>
      <c r="B12" s="5" t="s">
        <v>47</v>
      </c>
      <c r="C12" s="5" t="s">
        <v>78</v>
      </c>
      <c r="D12" s="5">
        <v>1</v>
      </c>
      <c r="E12" s="5" t="s">
        <v>79</v>
      </c>
      <c r="F12" s="5" t="s">
        <v>18</v>
      </c>
      <c r="G12" s="5" t="s">
        <v>19</v>
      </c>
      <c r="H12" s="5" t="s">
        <v>20</v>
      </c>
      <c r="I12" s="5" t="s">
        <v>80</v>
      </c>
      <c r="J12" s="7" t="s">
        <v>81</v>
      </c>
      <c r="K12" s="5" t="s">
        <v>50</v>
      </c>
      <c r="L12" s="8" t="s">
        <v>51</v>
      </c>
      <c r="M12" s="5" t="s">
        <v>52</v>
      </c>
    </row>
    <row r="13" ht="166" customHeight="1" spans="1:13">
      <c r="A13" s="5" t="s">
        <v>82</v>
      </c>
      <c r="B13" s="5" t="s">
        <v>83</v>
      </c>
      <c r="C13" s="5" t="s">
        <v>84</v>
      </c>
      <c r="D13" s="5">
        <v>1</v>
      </c>
      <c r="E13" s="5" t="s">
        <v>79</v>
      </c>
      <c r="F13" s="5" t="s">
        <v>18</v>
      </c>
      <c r="G13" s="5" t="s">
        <v>19</v>
      </c>
      <c r="H13" s="5" t="s">
        <v>20</v>
      </c>
      <c r="I13" s="5" t="s">
        <v>85</v>
      </c>
      <c r="J13" s="7" t="s">
        <v>86</v>
      </c>
      <c r="K13" s="5" t="s">
        <v>87</v>
      </c>
      <c r="L13" s="8" t="s">
        <v>88</v>
      </c>
      <c r="M13" s="5" t="s">
        <v>89</v>
      </c>
    </row>
    <row r="14" ht="189" customHeight="1" spans="1:13">
      <c r="A14" s="5" t="s">
        <v>90</v>
      </c>
      <c r="B14" s="5" t="s">
        <v>91</v>
      </c>
      <c r="C14" s="5" t="s">
        <v>92</v>
      </c>
      <c r="D14" s="5">
        <v>1</v>
      </c>
      <c r="E14" s="5" t="s">
        <v>79</v>
      </c>
      <c r="F14" s="5" t="s">
        <v>18</v>
      </c>
      <c r="G14" s="5" t="s">
        <v>19</v>
      </c>
      <c r="H14" s="5" t="s">
        <v>20</v>
      </c>
      <c r="I14" s="5" t="s">
        <v>93</v>
      </c>
      <c r="J14" s="9" t="s">
        <v>94</v>
      </c>
      <c r="K14" s="5" t="s">
        <v>95</v>
      </c>
      <c r="L14" s="8" t="s">
        <v>96</v>
      </c>
      <c r="M14" s="5" t="s">
        <v>97</v>
      </c>
    </row>
    <row r="15" s="1" customFormat="1" ht="255" customHeight="1" spans="1:13">
      <c r="A15" s="5" t="s">
        <v>98</v>
      </c>
      <c r="B15" s="6" t="s">
        <v>99</v>
      </c>
      <c r="C15" s="6" t="s">
        <v>100</v>
      </c>
      <c r="D15" s="6" t="s">
        <v>14</v>
      </c>
      <c r="E15" s="6" t="s">
        <v>79</v>
      </c>
      <c r="F15" s="5" t="s">
        <v>18</v>
      </c>
      <c r="G15" s="6" t="s">
        <v>19</v>
      </c>
      <c r="H15" s="6" t="s">
        <v>20</v>
      </c>
      <c r="I15" s="5" t="s">
        <v>80</v>
      </c>
      <c r="J15" s="10" t="s">
        <v>101</v>
      </c>
      <c r="K15" s="6" t="s">
        <v>102</v>
      </c>
      <c r="L15" s="10" t="s">
        <v>103</v>
      </c>
      <c r="M15" s="6" t="s">
        <v>104</v>
      </c>
    </row>
    <row r="16" ht="258" customHeight="1" spans="1:13">
      <c r="A16" s="5" t="s">
        <v>105</v>
      </c>
      <c r="B16" s="5" t="s">
        <v>106</v>
      </c>
      <c r="C16" s="5" t="s">
        <v>107</v>
      </c>
      <c r="D16" s="5" t="s">
        <v>14</v>
      </c>
      <c r="E16" s="5" t="s">
        <v>79</v>
      </c>
      <c r="F16" s="5" t="s">
        <v>18</v>
      </c>
      <c r="G16" s="5" t="s">
        <v>19</v>
      </c>
      <c r="H16" s="5" t="s">
        <v>20</v>
      </c>
      <c r="I16" s="5" t="s">
        <v>108</v>
      </c>
      <c r="J16" s="7" t="s">
        <v>109</v>
      </c>
      <c r="K16" s="5" t="s">
        <v>110</v>
      </c>
      <c r="L16" s="8" t="s">
        <v>111</v>
      </c>
      <c r="M16" s="5" t="s">
        <v>112</v>
      </c>
    </row>
    <row r="17" s="1" customFormat="1" ht="255" customHeight="1" spans="1:13">
      <c r="A17" s="5" t="s">
        <v>113</v>
      </c>
      <c r="B17" s="6" t="s">
        <v>114</v>
      </c>
      <c r="C17" s="6" t="s">
        <v>115</v>
      </c>
      <c r="D17" s="6" t="s">
        <v>14</v>
      </c>
      <c r="E17" s="6" t="s">
        <v>79</v>
      </c>
      <c r="F17" s="5" t="s">
        <v>18</v>
      </c>
      <c r="G17" s="6" t="s">
        <v>19</v>
      </c>
      <c r="H17" s="6" t="s">
        <v>20</v>
      </c>
      <c r="I17" s="6" t="s">
        <v>116</v>
      </c>
      <c r="J17" s="10" t="s">
        <v>117</v>
      </c>
      <c r="K17" s="6" t="s">
        <v>118</v>
      </c>
      <c r="L17" s="10" t="s">
        <v>119</v>
      </c>
      <c r="M17" s="6" t="s">
        <v>120</v>
      </c>
    </row>
  </sheetData>
  <mergeCells count="1">
    <mergeCell ref="A1:M1"/>
  </mergeCells>
  <dataValidations count="5">
    <dataValidation allowBlank="1" showInputMessage="1" showErrorMessage="1" prompt="如有专业要求，请参照研究生学科及专业代码目录填写" sqref="I8 I12 I13 I15"/>
    <dataValidation allowBlank="1" showInputMessage="1" showErrorMessage="1" prompt="此栏目为报考该岗位的必要条件，如需设优先条件请填入”备注“栏" sqref="K7 J8 J12 J13 K13"/>
    <dataValidation allowBlank="1" showInputMessage="1" showErrorMessage="1" prompt="需填具体岗位名称" sqref="C3 C4 C7 C14"/>
    <dataValidation allowBlank="1" showInputMessage="1" showErrorMessage="1" promptTitle="专业名称及代码" prompt="可填学科门类、一级学科名称或二级学科名称，所填名称与代码需对应。" sqref="H7"/>
    <dataValidation allowBlank="1" showInputMessage="1" showErrorMessage="1" promptTitle="专业名称及代码" prompt="可填学科门类、一级学科名称或二级学科名称。" sqref="I14"/>
  </dataValidations>
  <hyperlinks>
    <hyperlink ref="L10" r:id="rId1" display="kjc@szu.edu.cn"/>
    <hyperlink ref="L4" r:id="rId2" display="zhu2113@gmail.com"/>
    <hyperlink ref="L3" r:id="rId2" display="zhu2113@gmail.com"/>
    <hyperlink ref="L6" r:id="rId3" display="qijulie@szu.edu.cn"/>
    <hyperlink ref="L15" r:id="rId4" display="xkb@szu.edu.cn"/>
    <hyperlink ref="L5" r:id="rId2" display="zhu2113@gmail.com"/>
    <hyperlink ref="L16" r:id="rId5" display="szuhr@szu.edu.cn"/>
    <hyperlink ref="L17" r:id="rId6" display="szuxcb@szu.edu.cn"/>
  </hyperlinks>
  <pageMargins left="0.275" right="0.236111111111111" top="0.314583333333333" bottom="0.314583333333333" header="0.298611111111111" footer="0.298611111111111"/>
  <pageSetup paperSize="9" scale="49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庄园</dc:creator>
  <cp:lastModifiedBy>茜.茜</cp:lastModifiedBy>
  <dcterms:created xsi:type="dcterms:W3CDTF">2022-11-28T01:17:00Z</dcterms:created>
  <cp:lastPrinted>2022-11-28T09:11:00Z</cp:lastPrinted>
  <dcterms:modified xsi:type="dcterms:W3CDTF">2022-12-02T03:46:18Z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DF85C6D8395D4A15B2F3C78A81252C2D</vt:lpwstr>
  </property>
</Properties>
</file>